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795" yWindow="7290" windowWidth="2400" windowHeight="1155"/>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<sst xmlns="http://schemas.openxmlformats.org/spreadsheetml/2006/main" count="38" uniqueCount="30">
  <si>
    <t>绿色智慧环境学院</t>
  </si>
  <si>
    <t>市级</t>
  </si>
  <si>
    <t>基于Landsat影像的涪陵区新型城镇化时空演变规律研究</t>
  </si>
  <si>
    <t>创新训练项目</t>
  </si>
  <si>
    <t>黄华雨</t>
  </si>
  <si>
    <t>201708581238</t>
  </si>
  <si>
    <t>张婕/201708581205,潘毅/201708581210,王慧琴/201708581234,谢冬/201708581241</t>
  </si>
  <si>
    <t>张溪</t>
  </si>
  <si>
    <t>高级工程师</t>
  </si>
  <si>
    <t>本项目拟采用不同时相的Landsat卫星遥感影像数据进行重庆市涪陵区的城市边界提取，并从城市空间扩展时空变化(包括城市扩展强度和速度指数、人口-城市扩展指数、城市用地扩展系数、城市扩展空间象限方位分析)和城市空间扩展形态测度（包括分形维数、紧凑度、重心转移等)两个方面对涪陵区城市空间扩展进行综合分析，动态监测城镇化发展进程，揭示城市空间扩展的时空演变规律，为城镇化建设、城市规划与设计提供重要的参考依据。</t>
  </si>
  <si>
    <t>利用磷石膏和垃圾飞灰制备新型建筑填充材料的工艺研究</t>
  </si>
  <si>
    <t>谢冬</t>
  </si>
  <si>
    <t>201708581241</t>
  </si>
  <si>
    <t>范婷婷/201608581111,唐仕芳/201708581235,封冬梅/201608581143,黄晓枫/201608581133</t>
  </si>
  <si>
    <t>朱金山</t>
  </si>
  <si>
    <t>副研究员</t>
  </si>
  <si>
    <t>本项目拟采用磷石膏、垃圾焚烧飞灰等废弃物为主要原料，利用磷石膏自胶结固化原理固化垃圾焚烧飞灰，通过添加其他辅助原料制备建筑用填充材料——空心模盒，用于建筑楼盖等填充。该技术实现了磷石膏与焚烧飞灰的同时资源化利用，拓展了磷石膏与焚烧飞灰的利用途径，同时，空心模盒成本低廉，材质轻便，显著减少了建筑物的负重，市场需求量大，兼具经济效益、社会效益和环境效益。</t>
  </si>
  <si>
    <t>利用磷石膏制备低热、微膨胀复合水泥的研究</t>
  </si>
  <si>
    <t>幸俊饶</t>
  </si>
  <si>
    <t>201608581162</t>
  </si>
  <si>
    <t xml:space="preserve">舒辉秀/201708581124,何湘力/201608581165,韩颖/201608581142
</t>
  </si>
  <si>
    <t>刘东升</t>
  </si>
  <si>
    <t>助教(高校)</t>
  </si>
  <si>
    <t>为大量利用磷石膏，我们采取在复合水泥中掺加磷石膏的方法，开展制备低热、微膨胀复合水泥的试验研究，确定复合水泥中最佳磷石膏的掺量，控制复合水泥的膨胀率，大幅度缩短水泥的凝结时间、提高水泥的早期强度。</t>
  </si>
  <si>
    <t>市级</t>
    <phoneticPr fontId="1" type="noConversion"/>
  </si>
  <si>
    <t>三峡库区消落带无机硫化物时空分布特征和形态分析</t>
    <phoneticPr fontId="1" type="noConversion"/>
  </si>
  <si>
    <t>李俊男</t>
    <phoneticPr fontId="1" type="noConversion"/>
  </si>
  <si>
    <t>陈睿、李浪、唐铎月、顾中家</t>
    <phoneticPr fontId="1" type="noConversion"/>
  </si>
  <si>
    <t>孙启耀</t>
    <phoneticPr fontId="1" type="noConversion"/>
  </si>
  <si>
    <t>延期，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</si>
</sst>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6" x14ac:knownFonts="1">
    <font>
      <sz val="11"/>
      <color theme="1"/>
      <name val="等线"/>
      <family val="2"/>
      <charset val="134"/>
      <scheme val="minor"/>
    </font>
    <font>
      <sz val="9"/>
      <name val="等线"/>
      <family val="2"/>
      <charset val="134"/>
      <scheme val="minor"/>
    </font>
    <font>
      <sz val="8"/>
      <name val="楷体"/>
      <family val="3"/>
      <charset val="134"/>
    </font>
    <font>
      <sz val="8"/>
      <color rgb="FFFF0000"/>
      <name val="楷体"/>
      <family val="3"/>
      <charset val="134"/>
    </font>
    <font>
      <sz val="11"/>
      <color theme="1"/>
      <name val="等线"/>
      <family val="3"/>
      <charset val="134"/>
      <scheme val="minor"/>
    </font>
    <font>
      <sz val="11"/>
      <name val="等线"/>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3" fillId="0" borderId="0" xfId="0" applyFont="1" applyAlignment="1"/>
    <xf numFmtId="0" fontId="2" fillId="0" borderId="0" xfId="0" applyFont="1" applyAlignment="1"/>
    <xf numFmtId="176" fontId="5"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0" fillId="0" borderId="1" xfId="0" applyBorder="1">
      <alignment vertical="center"/>
    </xf>
    <xf numFmtId="0" fontId="0" fillId="0" borderId="1" xfId="0"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
  <sheetViews>
    <sheetView tabSelected="1" workbookViewId="0">
      <selection activeCell="D7" sqref="D7"/>
    </sheetView>
  </sheetViews>
  <sheetFormatPr defaultRowHeight="14.25" x14ac:dyDescent="0.2"/>
  <cols>
    <col min="4" max="4" width="9" customWidth="1"/>
    <col min="8" max="8" width="32.125" customWidth="1"/>
    <col min="11" max="11" width="59.375" customWidth="1"/>
  </cols>
  <sheetData>
    <row r="1" spans="1:49" s="2" customFormat="1" ht="130.5" customHeight="1" x14ac:dyDescent="0.2">
      <c r="A1" s="5">
        <v>1</v>
      </c>
      <c r="B1" s="3" t="s">
        <v>0</v>
      </c>
      <c r="C1" s="3" t="s">
        <v>1</v>
      </c>
      <c r="D1" s="3" t="s">
        <v>2</v>
      </c>
      <c r="E1" s="3" t="s">
        <v>3</v>
      </c>
      <c r="F1" s="3" t="s">
        <v>4</v>
      </c>
      <c r="G1" s="3" t="s">
        <v>5</v>
      </c>
      <c r="H1" s="3" t="s">
        <v>6</v>
      </c>
      <c r="I1" s="3" t="s">
        <v>7</v>
      </c>
      <c r="J1" s="3" t="s">
        <v>8</v>
      </c>
      <c r="K1" s="3" t="s">
        <v>9</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s="2" customFormat="1" ht="86.25" customHeight="1" x14ac:dyDescent="0.2">
      <c r="A2" s="5">
        <v>2</v>
      </c>
      <c r="B2" s="4" t="s">
        <v>0</v>
      </c>
      <c r="C2" s="4" t="s">
        <v>1</v>
      </c>
      <c r="D2" s="4" t="s">
        <v>17</v>
      </c>
      <c r="E2" s="4" t="s">
        <v>3</v>
      </c>
      <c r="F2" s="4" t="s">
        <v>18</v>
      </c>
      <c r="G2" s="4" t="s">
        <v>19</v>
      </c>
      <c r="H2" s="4" t="s">
        <v>20</v>
      </c>
      <c r="I2" s="4" t="s">
        <v>21</v>
      </c>
      <c r="J2" s="4" t="s">
        <v>22</v>
      </c>
      <c r="K2" s="4" t="s">
        <v>23</v>
      </c>
    </row>
    <row r="3" spans="1:49" s="2" customFormat="1" ht="86.25" customHeight="1" x14ac:dyDescent="0.2">
      <c r="A3" s="5">
        <v>3</v>
      </c>
      <c r="B3" s="4" t="s">
        <v>0</v>
      </c>
      <c r="C3" s="4" t="s">
        <v>1</v>
      </c>
      <c r="D3" s="4" t="s">
        <v>10</v>
      </c>
      <c r="E3" s="4" t="s">
        <v>3</v>
      </c>
      <c r="F3" s="4" t="s">
        <v>11</v>
      </c>
      <c r="G3" s="4" t="s">
        <v>12</v>
      </c>
      <c r="H3" s="4" t="s">
        <v>13</v>
      </c>
      <c r="I3" s="4" t="s">
        <v>14</v>
      </c>
      <c r="J3" s="4" t="s">
        <v>15</v>
      </c>
      <c r="K3" s="4" t="s">
        <v>16</v>
      </c>
    </row>
    <row r="4" spans="1:49" ht="85.5" x14ac:dyDescent="0.2">
      <c r="A4" s="5">
        <v>4</v>
      </c>
      <c r="B4" s="4" t="s">
        <v>0</v>
      </c>
      <c r="C4" s="6" t="s">
        <v>24</v>
      </c>
      <c r="D4" s="7" t="s">
        <v>25</v>
      </c>
      <c r="E4" s="4" t="s">
        <v>3</v>
      </c>
      <c r="F4" s="6" t="s">
        <v>26</v>
      </c>
      <c r="G4" s="6"/>
      <c r="H4" s="6" t="s">
        <v>27</v>
      </c>
      <c r="I4" s="6" t="s">
        <v>28</v>
      </c>
      <c r="J4" s="6"/>
      <c r="K4" s="6" t="s">
        <v>29</v>
      </c>
    </row>
  </sheetData>
  <phoneticPr fontId="1" type="noConversion"/>
  <dataValidations count="7">
    <dataValidation type="list" allowBlank="1" showInputMessage="1" showErrorMessage="1" errorTitle="类型输入有误！" error="项目类型名称不符合，请重新填写！" promptTitle="选择项目类型" prompt="创新训练项目_x000a_创业训练项目_x000a_创业实践项目" sqref="E1:E4 IY1:IY3 SU1:SU3 ACQ1:ACQ3 AMM1:AMM3 AWI1:AWI3 BGE1:BGE3 BQA1:BQA3 BZW1:BZW3 CJS1:CJS3 CTO1:CTO3 DDK1:DDK3 DNG1:DNG3 DXC1:DXC3 EGY1:EGY3 EQU1:EQU3 FAQ1:FAQ3 FKM1:FKM3 FUI1:FUI3 GEE1:GEE3 GOA1:GOA3 GXW1:GXW3 HHS1:HHS3 HRO1:HRO3 IBK1:IBK3 ILG1:ILG3 IVC1:IVC3 JEY1:JEY3 JOU1:JOU3 JYQ1:JYQ3 KIM1:KIM3 KSI1:KSI3 LCE1:LCE3 LMA1:LMA3 LVW1:LVW3 MFS1:MFS3 MPO1:MPO3 MZK1:MZK3 NJG1:NJG3 NTC1:NTC3 OCY1:OCY3 OMU1:OMU3 OWQ1:OWQ3 PGM1:PGM3 PQI1:PQI3 QAE1:QAE3 QKA1:QKA3 QTW1:QTW3 RDS1:RDS3 RNO1:RNO3 RXK1:RXK3 SHG1:SHG3 SRC1:SRC3 TAY1:TAY3 TKU1:TKU3 TUQ1:TUQ3 UEM1:UEM3 UOI1:UOI3 UYE1:UYE3 VIA1:VIA3 VRW1:VRW3 WBS1:WBS3 WLO1:WLO3 WVK1:WVK3">
      <formula1>"创新训练项目,创业训练项目,创业实践项目"</formula1>
    </dataValidation>
    <dataValidation type="list" allowBlank="1" showInputMessage="1" showErrorMessage="1" errorTitle="项目级别输入有误！" error="项目级别名称有误，请重新输入！" promptTitle="选择项目级别" prompt="国家级_x000a_市级" sqref="C1:C3 IW1:IW3 SS1:SS3 ACO1:ACO3 AMK1:AMK3 AWG1:AWG3 BGC1:BGC3 BPY1:BPY3 BZU1:BZU3 CJQ1:CJQ3 CTM1:CTM3 DDI1:DDI3 DNE1:DNE3 DXA1:DXA3 EGW1:EGW3 EQS1:EQS3 FAO1:FAO3 FKK1:FKK3 FUG1:FUG3 GEC1:GEC3 GNY1:GNY3 GXU1:GXU3 HHQ1:HHQ3 HRM1:HRM3 IBI1:IBI3 ILE1:ILE3 IVA1:IVA3 JEW1:JEW3 JOS1:JOS3 JYO1:JYO3 KIK1:KIK3 KSG1:KSG3 LCC1:LCC3 LLY1:LLY3 LVU1:LVU3 MFQ1:MFQ3 MPM1:MPM3 MZI1:MZI3 NJE1:NJE3 NTA1:NTA3 OCW1:OCW3 OMS1:OMS3 OWO1:OWO3 PGK1:PGK3 PQG1:PQG3 QAC1:QAC3 QJY1:QJY3 QTU1:QTU3 RDQ1:RDQ3 RNM1:RNM3 RXI1:RXI3 SHE1:SHE3 SRA1:SRA3 TAW1:TAW3 TKS1:TKS3 TUO1:TUO3 UEK1:UEK3 UOG1:UOG3 UYC1:UYC3 VHY1:VHY3 VRU1:VRU3 WBQ1:WBQ3 WLM1:WLM3 WVI1:WVI3">
      <formula1>"国家级,市级"</formula1>
    </dataValidation>
    <dataValidation type="textLength" allowBlank="1" showInputMessage="1" showErrorMessage="1" errorTitle="字符溢出！" error="项目简介在200字以内。" sqref="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formula1>1</formula1>
      <formula2>500</formula2>
    </dataValidation>
    <dataValidation type="whole" allowBlank="1" showInputMessage="1" showErrorMessage="1" errorTitle="总经费(元)填写错误！" error="总经费(元)为财政支持经费(元)与校拨经费(元)之和，请重新填写！" promptTitle="总经费(元)栏自动计算" prompt="计算公式：总经费=财政支持经费(元)+校拨经费(元)" sqref="JF1:JF3 TB1:TB3 ACX1:ACX3 AMT1:AMT3 AWP1:AWP3 BGL1:BGL3 BQH1:BQH3 CAD1:CAD3 CJZ1:CJZ3 CTV1:CTV3 DDR1:DDR3 DNN1:DNN3 DXJ1:DXJ3 EHF1:EHF3 ERB1:ERB3 FAX1:FAX3 FKT1:FKT3 FUP1:FUP3 GEL1:GEL3 GOH1:GOH3 GYD1:GYD3 HHZ1:HHZ3 HRV1:HRV3 IBR1:IBR3 ILN1:ILN3 IVJ1:IVJ3 JFF1:JFF3 JPB1:JPB3 JYX1:JYX3 KIT1:KIT3 KSP1:KSP3 LCL1:LCL3 LMH1:LMH3 LWD1:LWD3 MFZ1:MFZ3 MPV1:MPV3 MZR1:MZR3 NJN1:NJN3 NTJ1:NTJ3 ODF1:ODF3 ONB1:ONB3 OWX1:OWX3 PGT1:PGT3 PQP1:PQP3 QAL1:QAL3 QKH1:QKH3 QUD1:QUD3 RDZ1:RDZ3 RNV1:RNV3 RXR1:RXR3 SHN1:SHN3 SRJ1:SRJ3 TBF1:TBF3 TLB1:TLB3 TUX1:TUX3 UET1:UET3 UOP1:UOP3 UYL1:UYL3 VIH1:VIH3 VSD1:VSD3 WBZ1:WBZ3 WLV1:WLV3 WVR1:WVR3">
      <formula1>0</formula1>
      <formula2>10000000</formula2>
    </dataValidation>
    <dataValidation operator="equal" allowBlank="1" showInputMessage="1" showErrorMessage="1" promptTitle="填写指导教师职称" prompt="注意填写对应导师的职称，职称之间用英文状态下的逗号分隔。" sqref="J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J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dataValidation operator="equal" allowBlank="1" showInputMessage="1" showErrorMessage="1" promptTitle="填写项目其他成员信息" prompt="格式如：成员1/2014001,成员2/2014002,成员3/2014003,......_x000a_注意：逗号请用英文状态下的格式填写。" sqref="H1:H3 JC1:JC3 SY1:SY3 ACU1:ACU3 AMQ1:AMQ3 AWM1:AWM3 BGI1:BGI3 BQE1:BQE3 CAA1:CAA3 CJW1:CJW3 CTS1:CTS3 DDO1:DDO3 DNK1:DNK3 DXG1:DXG3 EHC1:EHC3 EQY1:EQY3 FAU1:FAU3 FKQ1:FKQ3 FUM1:FUM3 GEI1:GEI3 GOE1:GOE3 GYA1:GYA3 HHW1:HHW3 HRS1:HRS3 IBO1:IBO3 ILK1:ILK3 IVG1:IVG3 JFC1:JFC3 JOY1:JOY3 JYU1:JYU3 KIQ1:KIQ3 KSM1:KSM3 LCI1:LCI3 LME1:LME3 LWA1:LWA3 MFW1:MFW3 MPS1:MPS3 MZO1:MZO3 NJK1:NJK3 NTG1:NTG3 ODC1:ODC3 OMY1:OMY3 OWU1:OWU3 PGQ1:PGQ3 PQM1:PQM3 QAI1:QAI3 QKE1:QKE3 QUA1:QUA3 RDW1:RDW3 RNS1:RNS3 RXO1:RXO3 SHK1:SHK3 SRG1:SRG3 TBC1:TBC3 TKY1:TKY3 TUU1:TUU3 UEQ1:UEQ3 UOM1:UOM3 UYI1:UYI3 VIE1:VIE3 VSA1:VSA3 WBW1:WBW3 WLS1:WLS3 WVO1:WVO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dataValidation allowBlank="1" showInputMessage="1" showErrorMessage="1" promptTitle="填写项目负责人学号" prompt="请输入项目第一负责人学号。" sqref="G2:G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欧尔麦特</dc:creator>
  <cp:lastModifiedBy>Administrator</cp:lastModifiedBy>
  <dcterms:created xsi:type="dcterms:W3CDTF">2019-11-26T17:03:43Z</dcterms:created>
  <dcterms:modified xsi:type="dcterms:W3CDTF">2020-07-07T12:46:15Z</dcterms:modified>
</cp:coreProperties>
</file>